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<sst xmlns="http://schemas.openxmlformats.org/spreadsheetml/2006/main" count="169" uniqueCount="150">
  <si>
    <t>2026年勤工助学岗位招聘信息汇总表</t>
  </si>
  <si>
    <t>序号</t>
  </si>
  <si>
    <t>用工部门</t>
  </si>
  <si>
    <t>总需求人数</t>
  </si>
  <si>
    <t>工作地点（榆中）</t>
  </si>
  <si>
    <t>工作任务及需求</t>
  </si>
  <si>
    <t>工作地点（城关）</t>
  </si>
  <si>
    <t>应聘方式</t>
  </si>
  <si>
    <t>联系人</t>
  </si>
  <si>
    <t>联系电话</t>
  </si>
  <si>
    <t>博物馆</t>
  </si>
  <si>
    <t xml:space="preserve">  主要承担博物馆参观接待讲解工作，为在校师生、校友以及校外来访宾客系统讲解兰州大学发展历程、校史脉络、各类馆藏文物、展品背后的历史故事与先辈治学事迹；协助开展校史文化传播、博物馆主题宣传等相关工作；参与展厅日常维护、参观秩序引导等辅助事务。岗位要求应聘学生热爱文博与校史文化，具备较好的语言表达能力、临场应变能力与责任心，能够合理协调个人时间，认真完成全套展厅讲解词学习、岗前专业培训与两轮面试考核；入职后服从博物馆统一管理，按时完成讲解值班任务，以饱满的精神风貌做好兰大文博文化传播工作。</t>
  </si>
  <si>
    <t>校史馆</t>
  </si>
  <si>
    <t xml:space="preserve">  讲解员主要承担校史馆日常参观接待任务，校史馆日常参观众多，需持续做好参观讲解服务，为在校师生、校友以及校外来访宾客系统讲解兰州大学发展历程、校史脉络、馆藏文物背后的故事与先辈治学事迹；参与校史文化宣传、校史馆日常辅助运维工作。要求责任心强，具备良好语言表达能力，热爱校史文化，时间稳定，能够完成校史讲解词学习、岗前培训与考核，遵守校史馆管理规定。</t>
  </si>
  <si>
    <t>1. 报名阶段：纳新宣传期间，意向同学扫描线下宣传海报二维码，填写电子报名表单，完整提交个人基本信息、学院专业、联系方式、自我介绍以及对校史文博工作的理解与报名动机。
2. 提交报名表后，请报名学生及时加入校史馆讲解员纳新 QQ 群，后续一轮面试通知、讲解词资料、考核安排、结果公示等全部重要信息均将在群内发布，请密切关注群消息，切勿漏看通知。
3. 报名完成即进入材料初筛环节，初筛通过者方可获得第一轮面试资格，未按要求提交报名表或未加入纳新 QQ 群视为报名无效。</t>
  </si>
  <si>
    <t xml:space="preserve">张瑞华
</t>
  </si>
  <si>
    <t>财务处</t>
  </si>
  <si>
    <t>西区学生公寓8号楼211办公室</t>
  </si>
  <si>
    <t xml:space="preserve">1、协助校内横向科研经费的发票开具及预借发票管理，科研经费档案登记管理，经费管理咨询服务等。
2、协助劳务酬金手工计税；公积金、住房补贴对账；数据统计等其他工作。
3、协助票据整理、分类、票据分发；票据的出入库、清理库存等工作；合同归档时的整理、装订工作等工作。
4、协助凭证整理装订；凭证影像化。
</t>
  </si>
  <si>
    <t>面试</t>
  </si>
  <si>
    <t>毛老师</t>
  </si>
  <si>
    <t>0931-8912068</t>
  </si>
  <si>
    <t>草地农业科技学院</t>
  </si>
  <si>
    <t>1.榆中草科院院办
2.榆中草科院温室
3.榆中草科院实验室</t>
  </si>
  <si>
    <t xml:space="preserve">1.办公室助理负责协助学院学工组老师分别对口学生处、校团委或其他部门，
处理学院与学生日常事务工作，包括学生事务咨询、信息发布、
材料接受报送等，需要10人
2.温室助理协助温室管理老师工作，主要包含温室各类试验作物管护、
协助维护温室的温控、光照、通风系统等环境运维调控，
以及场地安全卫生管理。需要10人。
3.实验室助理协助实验室管理教师工作，包括常用实验仪器的日常清洁、
基础故障排查等设备安全维护，协助完成科研事务辅助以及维持实验室整洁、
来访人员登记等日常值守管理。需要11人。
</t>
  </si>
  <si>
    <t>学院自行组织
面试招聘</t>
  </si>
  <si>
    <t>邵惜晨</t>
  </si>
  <si>
    <t>大气科学学院</t>
  </si>
  <si>
    <t>将军院八号楼</t>
  </si>
  <si>
    <t>协助处理学院办公室日常事务、学生答辩组织等，做事细心负责。</t>
  </si>
  <si>
    <t>张健</t>
  </si>
  <si>
    <t>档案馆</t>
  </si>
  <si>
    <t>城关东校区明道楼</t>
  </si>
  <si>
    <t>档案整理、档案查询、数字化验收</t>
  </si>
  <si>
    <t>梁振林、冯华</t>
  </si>
  <si>
    <t>地质科学与矿产资源学院</t>
  </si>
  <si>
    <t>地质科学与矿产资源学院办公室</t>
  </si>
  <si>
    <t>以协助老师完成学院学生工作的日常事务为主，
并且负责保持值班当日办公室卫生整洁</t>
  </si>
  <si>
    <t>马斌</t>
  </si>
  <si>
    <t>第二临床医学院</t>
  </si>
  <si>
    <t>榆中</t>
  </si>
  <si>
    <t>行政管理助理</t>
  </si>
  <si>
    <t>城关</t>
  </si>
  <si>
    <t>公开招聘</t>
  </si>
  <si>
    <t>李雨佩</t>
  </si>
  <si>
    <t>第一临床医学院</t>
  </si>
  <si>
    <t>至公楼A104</t>
  </si>
  <si>
    <t>1.协助完成文件打印、扫描、材料归档、会务保障、学生信息汇总等办公室日常工作；
2.具备良好的组织协调能力和沟通表达能力；
3.熟练操作Office系列办公软件；
4.同等条件下，家庭经济困难学生优先录用；
5.岗位履职时间：2026年9月—2027年9 月</t>
  </si>
  <si>
    <t>恪勤楼204</t>
  </si>
  <si>
    <t>提交个人简历至邮箱zhaojx2025@lzu.edu.cn，学院组织线下面试。</t>
  </si>
  <si>
    <t>宋瑜</t>
  </si>
  <si>
    <t>动物医学与生物安全学院</t>
  </si>
  <si>
    <t>协助学院教师进行行政辅助工作，严守保密纪律，
课余时间稳定，熟练使用办公软件，认真完成交办任务。</t>
  </si>
  <si>
    <t>闫继雄</t>
  </si>
  <si>
    <t>法学院</t>
  </si>
  <si>
    <t>协助办公室处理日常行政事务、师生沟通协调、数据统计分析、服务与接待等工作，包括文件整理归档、办公用品管理、会议记录、信息录入及通知传达等；
解答学生的流程咨询（如请假、证明办理等）、考勤情况、奖惩记录等数据的统计</t>
  </si>
  <si>
    <t>公开招募、面试选拔</t>
  </si>
  <si>
    <t>张兆翠</t>
  </si>
  <si>
    <t>公共卫生学院</t>
  </si>
  <si>
    <t>一、招聘范围
公共卫生学院2026级在读本科生。
二、招聘原则
1.下列人员同等条件下优先：
(1)烈士子女、孤儿、残疾学生、单亲家庭子女以及其他生活特别困难的学生。
(2)家庭经济困难学生。
(3)因自然灾害或家庭变故造成的临时困难学生。
(4)符合岗位要求、具有一定特长的学生。
2.学生有下列情况之一，学校不安排参加勤工助学活动：
(1)受到记过及以上纪律处分的。
(2)本学年内出现学业预警，不能正常完成学业的。
(3)曾因工作不认真，用工单位考核为不合格予以辞退的。
(4)曾申请到勤工助学岗位，无正当理由不参加的。
(5)违反《兰州大学学生勤工助学工作管理办法》其他有关规定的。
三、工作任务
榆中校区办公室值班、协助老师处理日常事务。</t>
  </si>
  <si>
    <t>一、招聘范围
党务助理：4人，公共卫生学院在读本科生、研究生。
行政管理助理：7人，公共卫生学院在读本科生。
二、招聘原则
1.下列人员同等条件下优先：
(1)烈士子女、孤儿、残疾学生、单亲家庭子女以及其他生活特别困难的学生。
(2)家庭经济困难学生。
(3)因自然灾害或家庭变故造成的临时困难学生。
(4)符合岗位要求、具有一定特长的学生。
2.学生有下列情况之一，学校不安排参加勤工助学活动：
(1)受到记过及以上纪律处分的。
(2)本学年内出现学业预警，不能正常完成学业的。
(3)曾因工作不认真，用工单位考核为不合格予以辞退的。
(4)曾申请到勤工助学岗位，无正当理由不参加的。
(5)违反《兰州大学学生勤工助学工作管理办法》其他有关规定的。
三、工作任务
党务助理：党务办公室日常值班、协助老师处理党务方面工作。
行政管理助理：学院学工办公室日常值班、协助完成办公室日常工作。</t>
  </si>
  <si>
    <t>请有意向申报的同学于9月27日前通过以下在线收集表提交个人申报信息和PDF版本简历，并加入QQ群：191831929。后期根据简历情况进行初步筛选后，在群内通知进入面试名单及面试时间、地点。
【腾讯文档】公共卫生学院2026—2027学年勤工助学岗位招聘报名
https://docs.qq.com/form/page/DWGNPVERmV1N0TVJM</t>
  </si>
  <si>
    <t>张乐</t>
  </si>
  <si>
    <t>管理学院</t>
  </si>
  <si>
    <t>协助学生工作组、教学秘书和实验室老师处理学生日常服务管理、教学及实验室相关事务，要求管理学院在读本科生认真负责、严谨细心、办事高效，具备良好沟通能力并能熟练使用Word、Excel等办公软件。</t>
  </si>
  <si>
    <t>招聘</t>
  </si>
  <si>
    <t>赵永伟</t>
  </si>
  <si>
    <t>核科学与技术学院</t>
  </si>
  <si>
    <t>30号公寓二楼一站式学生社区</t>
  </si>
  <si>
    <t>日常办公、勤工助学岗位管理工作、财务报账发票汇总工作、各类材料收发整理工作、各类材料收发整理工作以及各年级综测成绩汇总等工作。负责协助老师开展组织建设、思想引领、创新创业、社会实践、志愿服务、校园文化、青年发展等各项团学相关工作。</t>
  </si>
  <si>
    <t>报名并面试</t>
  </si>
  <si>
    <t>刘凯璇</t>
  </si>
  <si>
    <t>护理学院</t>
  </si>
  <si>
    <t>无</t>
  </si>
  <si>
    <t>城关校区四分部（护理学院）</t>
  </si>
  <si>
    <t>行政管理助理：协助老师处理日常行政、学生事务等</t>
  </si>
  <si>
    <t>填写问卷报名https://www.wjx.top/vm/Pu0r9nm.aspx</t>
  </si>
  <si>
    <t>赵幸</t>
  </si>
  <si>
    <t>基础医学院</t>
  </si>
  <si>
    <t>办公室助理，办公辅助、收发文件、办公室日常值班与打扫等</t>
  </si>
  <si>
    <t>办公室、项目制助理，科研辅助，负责生物安全与实验室安全、实验室仪器的操作与维护、实验室环境和卫生的整理与打扫、二级心理辅导站助理、场馆维护助理、办公辅助、收发文件、办公室日常值班与打扫等</t>
  </si>
  <si>
    <t>线上</t>
  </si>
  <si>
    <t>裴航</t>
  </si>
  <si>
    <t>0931-8915023</t>
  </si>
  <si>
    <t>经济学院</t>
  </si>
  <si>
    <t>1.信息沟通与事务协调：需负责接听办公室电话，记录来电者信息及事项要求，礼貌回复或转达相关人员；接待来访师生及校外人员，协调预约与临时安排，提供引导和基础服务，维护学院对外形象。同时，通过公告栏、年级群等渠道及时发布会议通知、证书领取等信息，确保信息传达准确；主动收集学生建议并向老师反馈，精准传递学院决策，发挥师生沟通桥梁作用。
2.文件处理与行政支持：承担日常文件的收发、登记、分类归档及上传下达，标注文件紧急程度与处理期限，保障高效流转；协助撰写文稿、制作表格（使用ai、office等工具），严格检查文件格式与内容，避免打印错误。定期盘点办公用品库存，协助采购补充物资；维护办公室环境整洁，包括清洁桌面、整理资料、调试设备及绿植养护等。
3.会议活动组织与执行：协助完成会议筹备工作，包括通知发布、场地布置、设备调试及参会人员引导，做好会议签到、资料分发及现场记录，会后整理纪要或撰写新闻稿。参与学术讲座、竞赛等活动的策划与执行，协助制定方案、预定场地、布置现场，维护活动秩序并协调突发问题，保障流程顺利推进。
4.日常流程管理与安全维护：处理基础行政事务，如财务报销材料整理、档案分类归档等，熟悉相关规范操作；定期整理资料柜、档案柜，确保文件便于查询。遵守安全制度，参与消防演练及安全培训，掌握紧急避险技能；在工作场景中预判设备故障、场地拥挤等隐患，及时上报并协助处理，保障工作安全。
5.培训学习与团队协作：参加岗前技能培训（如办公软件操作、行政礼仪）及安全教育活动，提升专业能力；定期参与经验交流会，学习优秀案例以优化工作方式。与老师、其他团队成员协作完成大型活动筹备等集体任务，服从分工安排，主动补位；灵活响应临时性工作需求，调整任务优先级，确保学院工作高效推进。</t>
  </si>
  <si>
    <t>/</t>
  </si>
  <si>
    <t>线下自行招聘</t>
  </si>
  <si>
    <t>唐佳欣</t>
  </si>
  <si>
    <t>历史文化学院</t>
  </si>
  <si>
    <t>将军苑7号楼</t>
  </si>
  <si>
    <t>服务同学，协助学院办公室各项行政工作有序运转。内设五个职务，分别是财务助理、奖助助理、图书管理助理、就业助理及学生事务助理。分别财务报销、勤工助学工资报送；学生评奖评优等通知的下发以及材料收集；维护学院资料室图书，借阅登记，会议室图书管理、院办报刊资料整理归类；收集整理就业信息，协助老师开展学生就业统计、宣传、动员工作；办公室物品采买、仓库物资借用管理、助理排班、主题教育材料报送等工作。</t>
  </si>
  <si>
    <t>面试，本学年认定的家庭经济困难学生优先考虑</t>
  </si>
  <si>
    <t>杨盟</t>
  </si>
  <si>
    <t>马克思主义学院</t>
  </si>
  <si>
    <t>将军院5号楼（15人）/
梅园一站式社区（10人）</t>
  </si>
  <si>
    <t>岗位一：协助教师处理行政管理事宜，维护办公室环境
岗位二：梅园一站式社区运营管理</t>
  </si>
  <si>
    <t>赵诗琪</t>
  </si>
  <si>
    <t>生命科学学院</t>
  </si>
  <si>
    <t>协助老师工作，要求掌握基础的电脑操作和文书工作，认真负责，工作热情</t>
  </si>
  <si>
    <t>有意向者将个人简历发到QQ：3533095579，面试录取</t>
  </si>
  <si>
    <t>王文静</t>
  </si>
  <si>
    <t>生态学院</t>
  </si>
  <si>
    <t>至公楼A321</t>
  </si>
  <si>
    <t>协助学工组开展本科生管理工作
1.工作认真负责，讲究效率；
2.有敬业精神，时间观念强；
3.注意文明礼貌，严明工作纪律</t>
  </si>
  <si>
    <t>提交简历及面试</t>
  </si>
  <si>
    <t>郭文君</t>
  </si>
  <si>
    <t>数学与统计学院</t>
  </si>
  <si>
    <t>16人</t>
  </si>
  <si>
    <t>明远楼A608</t>
  </si>
  <si>
    <t xml:space="preserve">一、工作任务
1.负责数学院本科生办公室日常值班工作，根据个人空余时间完成值班任务，保障办公室日常运转。
2.协助学院老师处理基础行政事务，包括文件整理、资料归档、信息登记、材料收发等基础性办公工作。
3.配合完成学院学生相关事务对接、通知传达、问题答疑等辅助工作，协助维护办公室日常秩序。
4.完成办公室安排的其他临时性辅助工作，保障学院行政工作有序推进。
二、岗位需求
1.身份要求：数学与统计学院在读本科生，学校认定的家庭经济困难学生优先。
2.素养要求：工作严谨认真、责任心强，态度积极主动，具备良好的执行力与服务意识。
3.时间要求：能够合理协调课余时间，按时完成每周值班任务，保证岗位工作稳定性。
4.其他要求：服从学院工作安排，善于沟通协作，认真负责完成各项办公辅助工作。
</t>
  </si>
  <si>
    <t>填表、面试</t>
  </si>
  <si>
    <t>史元珂</t>
  </si>
  <si>
    <t>体育教研部</t>
  </si>
  <si>
    <t>西区操场三楼办公室</t>
  </si>
  <si>
    <t>校内赛事证书材料收发、体质健康测试数据整理、办公室日常工作、公众号内容编辑</t>
  </si>
  <si>
    <t>线下</t>
  </si>
  <si>
    <t>王子扬</t>
  </si>
  <si>
    <t>土木工程与力学学院</t>
  </si>
  <si>
    <t xml:space="preserve">办公室助理：文件归档、台账录入；通知传达与沟通协调；办公用品管理；文档处理及其他行政辅助工作。
实验室助理：实验耗材与仪器准备；协助开展实验、整理实验记录；实验室环境维护；试剂耗材登记盘点，完成实验相关辅助任务。</t>
  </si>
  <si>
    <t>线下面试</t>
  </si>
  <si>
    <t>李博烨</t>
  </si>
  <si>
    <t>文学院</t>
  </si>
  <si>
    <t>榆中校区</t>
  </si>
  <si>
    <t xml:space="preserve">行政办公助理岗（12人）：研究生行政办公室（2人）、团委行政办公室（1人）、学工行政办公室（4人）、学院教学办公室（1人）、学院图书馆资料室（1人）、戏剧影视实验室（1人）、《秘书之友编辑部》（1人）、学院办公室（1人）。负责协助老师开展日常工作。
</t>
  </si>
  <si>
    <t>学院招募</t>
  </si>
  <si>
    <t>关程睿</t>
  </si>
  <si>
    <t>0931-5292739</t>
  </si>
  <si>
    <t>物理科学与技术学院</t>
  </si>
  <si>
    <t>榆中校区明远楼</t>
  </si>
  <si>
    <t>工作任务：
1.协助处理部分办公室日常事务；
2.办公室、会议室、实验室等日常维护；
需求：榆中校区本科生，符合《兰州大学学生勤工助学实施方案》中相关要求。</t>
  </si>
  <si>
    <t>1.提交个人简历和报名表至邮箱yqiang2023@lzu.edu.cn
2.根据提交报名材料情况组织面试</t>
  </si>
  <si>
    <t>李玉琼</t>
  </si>
  <si>
    <t>0931-5292716</t>
  </si>
  <si>
    <t>新闻与传播学院</t>
  </si>
  <si>
    <t>榆中校区宏远楼</t>
  </si>
  <si>
    <t>武慧宇</t>
  </si>
  <si>
    <t>0931-5246113</t>
  </si>
  <si>
    <t>艺术学院</t>
  </si>
  <si>
    <t>榆中校区闻韶楼207、211办公室</t>
  </si>
  <si>
    <t>1. 负责学院办公室文件管理、资料整理归档与统计、会议安排，做好教学管理相关文件处理，承担教学答辩等会务服务，落实通知传达与信息反馈；
2. 处理日常行政事务，包括来访接待、电话接听、文件传递申领报送、行程安排等；
3. 开展办公区域、教室、仓库、会议室、资料室的环境整理清洁，做好物品归置、地面清扫、桌椅灯具擦拭，维护办公及教学场所整洁有序；
4. 负责展览展板布置、公告公示张贴更换，协助展演、展览活动布场摆盘与场景搭建；
5. 协助开展琴房画室安全卫生管理及每周检查通报工作；
6. 辅助老师完成教学、展览、演出现场的拍摄记录；
7. 完成教师交办的其他临时性工作。</t>
  </si>
  <si>
    <t>提交简历 线下面试</t>
  </si>
  <si>
    <t>余秀丽</t>
  </si>
  <si>
    <t>18394005572</t>
  </si>
  <si>
    <t>哲学社会学院</t>
  </si>
  <si>
    <t>将军院11栋</t>
  </si>
  <si>
    <t>日常管理
1.办公室综合事务协理
2.文档管理
3.会议常务
4.信息流转
文书工作
1.协助行政老师处理公文
2.协助行政老师初审报销单据
3.独立撰写工作周报
宣传工作
1.负责活动宣传文案撰写与简单海报设计
2.承担摄影、整理照片、撰写新闻稿等宣传工作</t>
  </si>
  <si>
    <t>齐云楼425</t>
  </si>
  <si>
    <t>面试+试用</t>
  </si>
  <si>
    <t>张卿毅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</si>
</sst>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14"/>
      <color theme="1"/>
      <name val="仿宋_GB2312"/>
      <charset val="134"/>
    </font>
    <font>
      <sz val="10"/>
      <name val="宋体"/>
      <charset val="134"/>
    </font>
    <font>
      <sz val="12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/>
    </xf>
    <xf numFmtId="0" fontId="9" fillId="0" borderId="1" xfId="5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4" workbookViewId="0">
      <selection activeCell="E15" sqref="E15"/>
    </sheetView>
  </sheetViews>
  <sheetFormatPr defaultColWidth="9" defaultRowHeight="13.5"/>
  <cols>
    <col min="2" max="2" width="20.25" customWidth="1"/>
    <col min="4" max="4" width="26.125" customWidth="1"/>
    <col min="5" max="5" width="85.5" customWidth="1"/>
    <col min="6" max="6" width="24.125" customWidth="1"/>
    <col min="7" max="7" width="75.375" customWidth="1"/>
    <col min="8" max="8" width="59.625" customWidth="1"/>
    <col min="9" max="9" width="13.75" customWidth="1"/>
    <col min="10" max="10" width="12.625"/>
  </cols>
  <sheetData>
    <row r="1" ht="25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5</v>
      </c>
      <c r="H2" s="3" t="s">
        <v>7</v>
      </c>
      <c r="I2" s="3" t="s">
        <v>8</v>
      </c>
      <c r="J2" s="3" t="s">
        <v>9</v>
      </c>
    </row>
    <row r="3" ht="25" customHeight="1" spans="1:10">
      <c r="A3" s="4">
        <v>1</v>
      </c>
      <c r="B3" s="5" t="s">
        <v>10</v>
      </c>
      <c r="C3" s="6">
        <v>20</v>
      </c>
      <c r="D3" s="7" t="s">
        <v>10</v>
      </c>
      <c r="E3" s="8" t="s">
        <v>11</v>
      </c>
      <c r="F3" s="7" t="s">
        <v>12</v>
      </c>
      <c r="G3" s="8" t="s">
        <v>13</v>
      </c>
      <c r="H3" s="9" t="s">
        <v>14</v>
      </c>
      <c r="I3" s="4" t="s">
        <v>15</v>
      </c>
      <c r="J3" s="4">
        <v>17794306296</v>
      </c>
    </row>
    <row r="4" ht="25" customHeight="1" spans="1:10">
      <c r="A4" s="4">
        <v>2</v>
      </c>
      <c r="B4" s="5" t="s">
        <v>16</v>
      </c>
      <c r="C4" s="10">
        <v>7</v>
      </c>
      <c r="D4" s="11"/>
      <c r="E4" s="11"/>
      <c r="F4" s="11" t="s">
        <v>17</v>
      </c>
      <c r="G4" s="12" t="s">
        <v>18</v>
      </c>
      <c r="H4" s="9" t="s">
        <v>19</v>
      </c>
      <c r="I4" s="4" t="s">
        <v>20</v>
      </c>
      <c r="J4" s="4" t="s">
        <v>21</v>
      </c>
    </row>
    <row r="5" ht="25" customHeight="1" spans="1:10">
      <c r="A5" s="4">
        <v>3</v>
      </c>
      <c r="B5" s="5" t="s">
        <v>22</v>
      </c>
      <c r="C5" s="10">
        <v>31</v>
      </c>
      <c r="D5" s="12" t="s">
        <v>23</v>
      </c>
      <c r="E5" s="12" t="s">
        <v>24</v>
      </c>
      <c r="F5" s="11"/>
      <c r="G5" s="11"/>
      <c r="H5" s="9" t="s">
        <v>25</v>
      </c>
      <c r="I5" s="4" t="s">
        <v>26</v>
      </c>
      <c r="J5" s="4">
        <v>19893172360</v>
      </c>
    </row>
    <row r="6" ht="25" customHeight="1" spans="1:10">
      <c r="A6" s="4">
        <v>4</v>
      </c>
      <c r="B6" s="5" t="s">
        <v>27</v>
      </c>
      <c r="C6" s="13">
        <v>11</v>
      </c>
      <c r="D6" s="14" t="s">
        <v>28</v>
      </c>
      <c r="E6" s="14" t="s">
        <v>29</v>
      </c>
      <c r="F6" s="14"/>
      <c r="G6" s="14"/>
      <c r="H6" s="9" t="s">
        <v>19</v>
      </c>
      <c r="I6" s="4" t="s">
        <v>30</v>
      </c>
      <c r="J6" s="4">
        <v>5292626</v>
      </c>
    </row>
    <row r="7" ht="25" customHeight="1" spans="1:10">
      <c r="A7" s="4">
        <v>5</v>
      </c>
      <c r="B7" s="5" t="s">
        <v>31</v>
      </c>
      <c r="C7" s="13">
        <v>50</v>
      </c>
      <c r="D7" s="3"/>
      <c r="E7" s="3"/>
      <c r="F7" s="14" t="s">
        <v>32</v>
      </c>
      <c r="G7" s="14" t="s">
        <v>33</v>
      </c>
      <c r="H7" s="9" t="s">
        <v>19</v>
      </c>
      <c r="I7" s="4" t="s">
        <v>34</v>
      </c>
      <c r="J7" s="4">
        <v>8910927</v>
      </c>
    </row>
    <row r="8" ht="25" customHeight="1" spans="1:10">
      <c r="A8" s="4">
        <v>6</v>
      </c>
      <c r="B8" s="5" t="s">
        <v>35</v>
      </c>
      <c r="C8" s="10">
        <v>18</v>
      </c>
      <c r="D8" s="11" t="s">
        <v>36</v>
      </c>
      <c r="E8" s="12" t="s">
        <v>37</v>
      </c>
      <c r="F8" s="11"/>
      <c r="G8" s="11"/>
      <c r="H8" s="9" t="s">
        <v>19</v>
      </c>
      <c r="I8" s="4" t="s">
        <v>38</v>
      </c>
      <c r="J8" s="4">
        <v>15542371873</v>
      </c>
    </row>
    <row r="9" ht="25" customHeight="1" spans="1:10">
      <c r="A9" s="4">
        <v>7</v>
      </c>
      <c r="B9" s="5" t="s">
        <v>39</v>
      </c>
      <c r="C9" s="13">
        <v>14</v>
      </c>
      <c r="D9" s="14" t="s">
        <v>40</v>
      </c>
      <c r="E9" s="14" t="s">
        <v>41</v>
      </c>
      <c r="F9" s="14" t="s">
        <v>42</v>
      </c>
      <c r="G9" s="14" t="s">
        <v>41</v>
      </c>
      <c r="H9" s="9" t="s">
        <v>43</v>
      </c>
      <c r="I9" s="4" t="s">
        <v>44</v>
      </c>
      <c r="J9" s="4">
        <v>18896718782</v>
      </c>
    </row>
    <row r="10" ht="25" customHeight="1" spans="1:10">
      <c r="A10" s="4">
        <v>8</v>
      </c>
      <c r="B10" s="5" t="s">
        <v>45</v>
      </c>
      <c r="C10" s="13">
        <v>16</v>
      </c>
      <c r="D10" s="14" t="s">
        <v>46</v>
      </c>
      <c r="E10" s="15" t="s">
        <v>47</v>
      </c>
      <c r="F10" s="14" t="s">
        <v>48</v>
      </c>
      <c r="G10" s="15" t="s">
        <v>47</v>
      </c>
      <c r="H10" s="9" t="s">
        <v>49</v>
      </c>
      <c r="I10" s="4" t="s">
        <v>50</v>
      </c>
      <c r="J10" s="4">
        <v>15530958161</v>
      </c>
    </row>
    <row r="11" ht="25" customHeight="1" spans="1:10">
      <c r="A11" s="4">
        <v>9</v>
      </c>
      <c r="B11" s="5" t="s">
        <v>51</v>
      </c>
      <c r="C11" s="16">
        <v>8</v>
      </c>
      <c r="D11" s="16">
        <v>4</v>
      </c>
      <c r="E11" s="17" t="s">
        <v>52</v>
      </c>
      <c r="F11" s="18">
        <v>4</v>
      </c>
      <c r="G11" s="17" t="s">
        <v>52</v>
      </c>
      <c r="H11" s="9" t="s">
        <v>19</v>
      </c>
      <c r="I11" s="4" t="s">
        <v>53</v>
      </c>
      <c r="J11" s="4">
        <v>17793671290</v>
      </c>
    </row>
    <row r="12" ht="25" customHeight="1" spans="1:10">
      <c r="A12" s="4">
        <v>10</v>
      </c>
      <c r="B12" s="5" t="s">
        <v>54</v>
      </c>
      <c r="C12" s="19">
        <v>18</v>
      </c>
      <c r="D12" s="19" t="s">
        <v>40</v>
      </c>
      <c r="E12" s="20" t="s">
        <v>55</v>
      </c>
      <c r="F12" s="19"/>
      <c r="G12" s="19"/>
      <c r="H12" s="9" t="s">
        <v>56</v>
      </c>
      <c r="I12" s="4" t="s">
        <v>57</v>
      </c>
      <c r="J12" s="4">
        <v>15002669484</v>
      </c>
    </row>
    <row r="13" ht="25" customHeight="1" spans="1:10">
      <c r="A13" s="4">
        <v>11</v>
      </c>
      <c r="B13" s="5" t="s">
        <v>58</v>
      </c>
      <c r="C13" s="19">
        <v>15</v>
      </c>
      <c r="D13" s="19">
        <v>4</v>
      </c>
      <c r="E13" s="20" t="s">
        <v>59</v>
      </c>
      <c r="F13" s="19">
        <v>11</v>
      </c>
      <c r="G13" s="20" t="s">
        <v>60</v>
      </c>
      <c r="H13" s="9" t="s">
        <v>61</v>
      </c>
      <c r="I13" s="4" t="s">
        <v>62</v>
      </c>
      <c r="J13" s="4">
        <v>18393710423</v>
      </c>
    </row>
    <row r="14" ht="25" customHeight="1" spans="1:10">
      <c r="A14" s="4">
        <v>12</v>
      </c>
      <c r="B14" s="5" t="s">
        <v>63</v>
      </c>
      <c r="C14" s="13">
        <v>34</v>
      </c>
      <c r="D14" s="14" t="s">
        <v>40</v>
      </c>
      <c r="E14" s="21" t="s">
        <v>64</v>
      </c>
      <c r="F14" s="14"/>
      <c r="G14" s="14"/>
      <c r="H14" s="9" t="s">
        <v>65</v>
      </c>
      <c r="I14" s="4" t="s">
        <v>66</v>
      </c>
      <c r="J14" s="4">
        <v>18893818832</v>
      </c>
    </row>
    <row r="15" ht="25" customHeight="1" spans="1:10">
      <c r="A15" s="4">
        <v>13</v>
      </c>
      <c r="B15" s="5" t="s">
        <v>67</v>
      </c>
      <c r="C15" s="10">
        <v>30</v>
      </c>
      <c r="D15" s="11" t="s">
        <v>68</v>
      </c>
      <c r="E15" s="12" t="s">
        <v>69</v>
      </c>
      <c r="F15" s="11"/>
      <c r="G15" s="11"/>
      <c r="H15" s="9" t="s">
        <v>70</v>
      </c>
      <c r="I15" s="4" t="s">
        <v>71</v>
      </c>
      <c r="J15" s="4">
        <v>18993078592</v>
      </c>
    </row>
    <row r="16" ht="25" customHeight="1" spans="1:10">
      <c r="A16" s="4">
        <v>14</v>
      </c>
      <c r="B16" s="5" t="s">
        <v>72</v>
      </c>
      <c r="C16" s="10">
        <v>18</v>
      </c>
      <c r="D16" s="11" t="s">
        <v>73</v>
      </c>
      <c r="E16" s="11" t="s">
        <v>73</v>
      </c>
      <c r="F16" s="11" t="s">
        <v>74</v>
      </c>
      <c r="G16" s="12" t="s">
        <v>75</v>
      </c>
      <c r="H16" s="9" t="s">
        <v>76</v>
      </c>
      <c r="I16" s="4" t="s">
        <v>77</v>
      </c>
      <c r="J16" s="4">
        <v>8552059</v>
      </c>
    </row>
    <row r="17" ht="25" customHeight="1" spans="1:10">
      <c r="A17" s="4">
        <v>15</v>
      </c>
      <c r="B17" s="5" t="s">
        <v>78</v>
      </c>
      <c r="C17" s="22">
        <v>26</v>
      </c>
      <c r="D17" s="12">
        <v>2</v>
      </c>
      <c r="E17" s="12" t="s">
        <v>79</v>
      </c>
      <c r="F17" s="12">
        <v>24</v>
      </c>
      <c r="G17" s="12" t="s">
        <v>80</v>
      </c>
      <c r="H17" s="9" t="s">
        <v>81</v>
      </c>
      <c r="I17" s="4" t="s">
        <v>82</v>
      </c>
      <c r="J17" s="4" t="s">
        <v>83</v>
      </c>
    </row>
    <row r="18" ht="25" customHeight="1" spans="1:10">
      <c r="A18" s="4">
        <v>16</v>
      </c>
      <c r="B18" s="5" t="s">
        <v>84</v>
      </c>
      <c r="C18" s="10">
        <v>20</v>
      </c>
      <c r="D18" s="11">
        <v>20</v>
      </c>
      <c r="E18" s="12" t="s">
        <v>85</v>
      </c>
      <c r="F18" s="11">
        <v>0</v>
      </c>
      <c r="G18" s="11" t="s">
        <v>86</v>
      </c>
      <c r="H18" s="9" t="s">
        <v>87</v>
      </c>
      <c r="I18" s="4" t="s">
        <v>88</v>
      </c>
      <c r="J18" s="4">
        <v>18919999269</v>
      </c>
    </row>
    <row r="19" ht="25" customHeight="1" spans="1:10">
      <c r="A19" s="4">
        <v>17</v>
      </c>
      <c r="B19" s="5" t="s">
        <v>89</v>
      </c>
      <c r="C19" s="13">
        <v>11</v>
      </c>
      <c r="D19" s="14" t="s">
        <v>90</v>
      </c>
      <c r="E19" s="15" t="s">
        <v>91</v>
      </c>
      <c r="F19" s="14"/>
      <c r="G19" s="14"/>
      <c r="H19" s="9" t="s">
        <v>92</v>
      </c>
      <c r="I19" s="4" t="s">
        <v>93</v>
      </c>
      <c r="J19" s="4">
        <v>18393819272</v>
      </c>
    </row>
    <row r="20" ht="25" customHeight="1" spans="1:10">
      <c r="A20" s="4">
        <v>18</v>
      </c>
      <c r="B20" s="5" t="s">
        <v>94</v>
      </c>
      <c r="C20" s="13">
        <v>25</v>
      </c>
      <c r="D20" s="15" t="s">
        <v>95</v>
      </c>
      <c r="E20" s="15" t="s">
        <v>96</v>
      </c>
      <c r="F20" s="14"/>
      <c r="G20" s="14"/>
      <c r="H20" s="9">
        <v>0</v>
      </c>
      <c r="I20" s="4" t="s">
        <v>97</v>
      </c>
      <c r="J20" s="4">
        <v>15284004314</v>
      </c>
    </row>
    <row r="21" ht="25" customHeight="1" spans="1:10">
      <c r="A21" s="4">
        <v>19</v>
      </c>
      <c r="B21" s="5" t="s">
        <v>98</v>
      </c>
      <c r="C21" s="10">
        <v>4</v>
      </c>
      <c r="D21" s="11">
        <v>4</v>
      </c>
      <c r="E21" s="12" t="s">
        <v>99</v>
      </c>
      <c r="F21" s="11"/>
      <c r="G21" s="11"/>
      <c r="H21" s="9" t="s">
        <v>100</v>
      </c>
      <c r="I21" s="4" t="s">
        <v>101</v>
      </c>
      <c r="J21" s="4">
        <v>18330070805</v>
      </c>
    </row>
    <row r="22" ht="25" customHeight="1" spans="1:10">
      <c r="A22" s="4">
        <v>20</v>
      </c>
      <c r="B22" s="5" t="s">
        <v>102</v>
      </c>
      <c r="C22" s="23">
        <v>10</v>
      </c>
      <c r="D22" s="24" t="s">
        <v>103</v>
      </c>
      <c r="E22" s="25" t="s">
        <v>104</v>
      </c>
      <c r="F22" s="24" t="s">
        <v>73</v>
      </c>
      <c r="G22" s="24" t="s">
        <v>73</v>
      </c>
      <c r="H22" s="9" t="s">
        <v>105</v>
      </c>
      <c r="I22" s="4" t="s">
        <v>106</v>
      </c>
      <c r="J22" s="4">
        <v>15034632500</v>
      </c>
    </row>
    <row r="23" ht="25" customHeight="1" spans="1:10">
      <c r="A23" s="4">
        <v>21</v>
      </c>
      <c r="B23" s="5" t="s">
        <v>107</v>
      </c>
      <c r="C23" s="13" t="s">
        <v>108</v>
      </c>
      <c r="D23" s="14" t="s">
        <v>109</v>
      </c>
      <c r="E23" s="15" t="s">
        <v>110</v>
      </c>
      <c r="F23" s="14"/>
      <c r="G23" s="14"/>
      <c r="H23" s="9" t="s">
        <v>111</v>
      </c>
      <c r="I23" s="4" t="s">
        <v>112</v>
      </c>
      <c r="J23" s="4">
        <v>15829550376</v>
      </c>
    </row>
    <row r="24" ht="25" customHeight="1" spans="1:10">
      <c r="A24" s="4">
        <v>22</v>
      </c>
      <c r="B24" s="5" t="s">
        <v>113</v>
      </c>
      <c r="C24" s="10">
        <v>5</v>
      </c>
      <c r="D24" s="11" t="s">
        <v>114</v>
      </c>
      <c r="E24" s="12" t="s">
        <v>115</v>
      </c>
      <c r="F24" s="11"/>
      <c r="G24" s="11"/>
      <c r="H24" s="9" t="s">
        <v>116</v>
      </c>
      <c r="I24" s="4" t="s">
        <v>117</v>
      </c>
      <c r="J24" s="4">
        <v>0</v>
      </c>
    </row>
    <row r="25" ht="25" customHeight="1" spans="1:10">
      <c r="A25" s="4">
        <v>23</v>
      </c>
      <c r="B25" s="5" t="s">
        <v>118</v>
      </c>
      <c r="C25" s="26">
        <v>20</v>
      </c>
      <c r="D25" s="26">
        <v>20</v>
      </c>
      <c r="E25" s="27" t="s">
        <v>119</v>
      </c>
      <c r="F25" s="26" t="s">
        <v>73</v>
      </c>
      <c r="G25" s="26" t="s">
        <v>73</v>
      </c>
      <c r="H25" s="9" t="s">
        <v>120</v>
      </c>
      <c r="I25" s="4" t="s">
        <v>121</v>
      </c>
      <c r="J25" s="4">
        <v>19393197738</v>
      </c>
    </row>
    <row r="26" ht="25" customHeight="1" spans="1:10">
      <c r="A26" s="4">
        <v>24</v>
      </c>
      <c r="B26" s="5" t="s">
        <v>122</v>
      </c>
      <c r="C26" s="13">
        <v>12</v>
      </c>
      <c r="D26" s="14" t="s">
        <v>123</v>
      </c>
      <c r="E26" s="15" t="s">
        <v>124</v>
      </c>
      <c r="F26" s="14"/>
      <c r="G26" s="14"/>
      <c r="H26" s="9" t="s">
        <v>125</v>
      </c>
      <c r="I26" s="4" t="s">
        <v>126</v>
      </c>
      <c r="J26" s="4" t="s">
        <v>127</v>
      </c>
    </row>
    <row r="27" ht="25" customHeight="1" spans="1:10">
      <c r="A27" s="4">
        <v>25</v>
      </c>
      <c r="B27" s="5" t="s">
        <v>128</v>
      </c>
      <c r="C27" s="19">
        <v>30</v>
      </c>
      <c r="D27" s="19" t="s">
        <v>129</v>
      </c>
      <c r="E27" s="20" t="s">
        <v>130</v>
      </c>
      <c r="F27" s="19"/>
      <c r="G27" s="19"/>
      <c r="H27" s="9" t="s">
        <v>131</v>
      </c>
      <c r="I27" s="4" t="s">
        <v>132</v>
      </c>
      <c r="J27" s="4" t="s">
        <v>133</v>
      </c>
    </row>
    <row r="28" ht="25" customHeight="1" spans="1:10">
      <c r="A28" s="4">
        <v>26</v>
      </c>
      <c r="B28" s="5" t="s">
        <v>134</v>
      </c>
      <c r="C28" s="10">
        <v>23</v>
      </c>
      <c r="D28" s="11" t="s">
        <v>135</v>
      </c>
      <c r="E28" s="11" t="s">
        <v>41</v>
      </c>
      <c r="F28" s="11"/>
      <c r="G28" s="11"/>
      <c r="H28" s="9" t="s">
        <v>19</v>
      </c>
      <c r="I28" s="4" t="s">
        <v>136</v>
      </c>
      <c r="J28" s="4" t="s">
        <v>137</v>
      </c>
    </row>
    <row r="29" ht="25" customHeight="1" spans="1:10">
      <c r="A29" s="4">
        <v>28</v>
      </c>
      <c r="B29" s="13" t="s">
        <v>138</v>
      </c>
      <c r="C29" s="11">
        <v>10</v>
      </c>
      <c r="D29" s="28" t="s">
        <v>139</v>
      </c>
      <c r="E29" s="22" t="s">
        <v>140</v>
      </c>
      <c r="F29" s="10"/>
      <c r="G29" s="10"/>
      <c r="H29" s="9" t="s">
        <v>141</v>
      </c>
      <c r="I29" s="4" t="s">
        <v>142</v>
      </c>
      <c r="J29" s="4" t="s">
        <v>143</v>
      </c>
    </row>
    <row r="30" ht="25" customHeight="1" spans="1:10">
      <c r="A30" s="4">
        <v>29</v>
      </c>
      <c r="B30" s="13" t="s">
        <v>144</v>
      </c>
      <c r="C30" s="11">
        <v>16</v>
      </c>
      <c r="D30" s="28" t="s">
        <v>145</v>
      </c>
      <c r="E30" s="22" t="s">
        <v>146</v>
      </c>
      <c r="F30" s="10" t="s">
        <v>147</v>
      </c>
      <c r="G30" s="22" t="s">
        <v>146</v>
      </c>
      <c r="H30" s="9" t="s">
        <v>148</v>
      </c>
      <c r="I30" s="4" t="s">
        <v>149</v>
      </c>
      <c r="J30" s="4">
        <v>18109502593</v>
      </c>
    </row>
  </sheetData>
  <mergeCells count="1">
    <mergeCell ref="A1:G1"/>
  </mergeCells>
  <conditionalFormatting sqref="A29">
    <cfRule type="duplicateValues" dxfId="0" priority="4"/>
  </conditionalFormatting>
  <conditionalFormatting sqref="D29">
    <cfRule type="duplicateValues" dxfId="0" priority="3"/>
  </conditionalFormatting>
  <conditionalFormatting sqref="A30">
    <cfRule type="duplicateValues" dxfId="0" priority="2"/>
  </conditionalFormatting>
  <conditionalFormatting sqref="D30">
    <cfRule type="duplicateValues" dxfId="0" priority="1"/>
  </conditionalFormatting>
  <conditionalFormatting sqref="B2:B20 B22:B27">
    <cfRule type="duplicateValues" dxfId="0" priority="6"/>
  </conditionalFormatting>
  <conditionalFormatting sqref="B2:B20 B22:B28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邹家慧</dc:creator>
  <cp:lastModifiedBy>达达J</cp:lastModifiedBy>
  <dcterms:created xsi:type="dcterms:W3CDTF">2024-04-07T12:47:00Z</dcterms:created>
  <dcterms:modified xsi:type="dcterms:W3CDTF">2026-09-22T10:08:34Z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6949E728E47D4434BB703D9592424DF9_13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